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35" windowWidth="22845" windowHeight="9375"/>
  </bookViews>
  <sheets>
    <sheet name="кап.вложения" sheetId="1" r:id="rId1"/>
  </sheets>
  <calcPr calcId="144525"/>
</workbook>
</file>

<file path=xl/calcChain.xml><?xml version="1.0" encoding="utf-8"?>
<calcChain xmlns="http://schemas.openxmlformats.org/spreadsheetml/2006/main">
  <c r="C10" i="1" l="1"/>
  <c r="B10" i="1"/>
</calcChain>
</file>

<file path=xl/sharedStrings.xml><?xml version="1.0" encoding="utf-8"?>
<sst xmlns="http://schemas.openxmlformats.org/spreadsheetml/2006/main" count="9" uniqueCount="9">
  <si>
    <t>Наименование объекта</t>
  </si>
  <si>
    <t>План финансирования капитальных вложений на 2024 год</t>
  </si>
  <si>
    <t>Кассовый расход на 01.01.2025</t>
  </si>
  <si>
    <t>Выполнение работ по сносу и демонтажу существующих строений, попадающих в границы проектируемого объекта «Строительство дороги от автомобильной дороги 22 ОП РЗ 22К - 0063 Ардатов-Дивеево до пер. Голякова, включая пер. Прудовый в с. Дивеево Нижегородской области»</t>
  </si>
  <si>
    <t>Изъятие земельных участков и расположенных на них объектов недвижимости для строительства объекта "Строительство дороги от автомобильной дороги 22 ОП РЗ 22К-0063 Ардатов-Дивеево, до пер. Голякова, включая пер. Прудовый в с. Дивеево Нижегородской области</t>
  </si>
  <si>
    <t>Информация</t>
  </si>
  <si>
    <t>рублей</t>
  </si>
  <si>
    <t>ВСЕГО:</t>
  </si>
  <si>
    <t>об осуществлении бюджетных инвестиций в объекты капитального строительства по Дивеевскому муниципальному округу                                            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</si>
</sst>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4" fontId="5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tabSelected="1" workbookViewId="0">
      <selection activeCell="A5" sqref="A5"/>
    </sheetView>
  </sheetViews>
  <sheetFormatPr defaultRowHeight="15.75" x14ac:dyDescent="0.25"/>
  <cols>
    <col min="1" max="1" width="115.140625" style="5" customWidth="1"/>
    <col min="2" max="2" width="24.28515625" style="6" customWidth="1"/>
    <col min="3" max="3" width="25.140625" style="6" customWidth="1"/>
    <col min="4" max="4" width="7.42578125" customWidth="1"/>
    <col min="5" max="5" width="17" customWidth="1"/>
  </cols>
  <sheetData>
    <row r="3" spans="1:5" ht="18.75" x14ac:dyDescent="0.3">
      <c r="A3" s="12" t="s">
        <v>5</v>
      </c>
      <c r="B3" s="12"/>
      <c r="C3" s="12"/>
      <c r="E3" s="1"/>
    </row>
    <row r="4" spans="1:5" ht="55.5" customHeight="1" x14ac:dyDescent="0.25">
      <c r="A4" s="13" t="s">
        <v>8</v>
      </c>
      <c r="B4" s="13"/>
      <c r="C4" s="13"/>
      <c r="E4" s="1"/>
    </row>
    <row r="5" spans="1:5" ht="19.5" customHeight="1" x14ac:dyDescent="0.25">
      <c r="A5" s="7"/>
      <c r="B5" s="7"/>
      <c r="C5" s="7" t="s">
        <v>6</v>
      </c>
      <c r="E5" s="1"/>
    </row>
    <row r="6" spans="1:5" s="2" customFormat="1" ht="12.75" customHeight="1" x14ac:dyDescent="0.2">
      <c r="A6" s="10" t="s">
        <v>0</v>
      </c>
      <c r="B6" s="11" t="s">
        <v>1</v>
      </c>
      <c r="C6" s="11" t="s">
        <v>2</v>
      </c>
    </row>
    <row r="7" spans="1:5" s="2" customFormat="1" ht="65.25" customHeight="1" x14ac:dyDescent="0.2">
      <c r="A7" s="10"/>
      <c r="B7" s="11"/>
      <c r="C7" s="11"/>
      <c r="D7" s="4"/>
    </row>
    <row r="8" spans="1:5" s="2" customFormat="1" ht="111.75" customHeight="1" x14ac:dyDescent="0.2">
      <c r="A8" s="9" t="s">
        <v>3</v>
      </c>
      <c r="B8" s="8">
        <v>19945245.5</v>
      </c>
      <c r="C8" s="8">
        <v>19535225</v>
      </c>
    </row>
    <row r="9" spans="1:5" s="2" customFormat="1" ht="102.75" customHeight="1" x14ac:dyDescent="0.2">
      <c r="A9" s="9" t="s">
        <v>4</v>
      </c>
      <c r="B9" s="8">
        <v>101533870.09999999</v>
      </c>
      <c r="C9" s="8">
        <v>101533864.5</v>
      </c>
    </row>
    <row r="10" spans="1:5" s="3" customFormat="1" ht="61.5" customHeight="1" x14ac:dyDescent="0.25">
      <c r="A10" s="14" t="s">
        <v>7</v>
      </c>
      <c r="B10" s="15">
        <f>SUM(B8:B9)</f>
        <v>121479115.59999999</v>
      </c>
      <c r="C10" s="15">
        <f>SUM(C8:C9)</f>
        <v>121069089.5</v>
      </c>
    </row>
  </sheetData>
  <mergeCells count="5">
    <mergeCell ref="A6:A7"/>
    <mergeCell ref="B6:B7"/>
    <mergeCell ref="C6:C7"/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кап.вложения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2025-03-20T08:37:46Z</cp:lastPrinted>
  <dcterms:created xsi:type="dcterms:W3CDTF">2018-02-01T08:16:30Z</dcterms:created>
  <dcterms:modified xsi:type="dcterms:W3CDTF">2025-03-20T08:38:00Z</dcterms:modified>
</cp:coreProperties>
</file>